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9 мес 2016 г (3)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<sst xmlns="http://schemas.openxmlformats.org/spreadsheetml/2006/main" count="24" uniqueCount="23">
  <si>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№№ пп</t>
  </si>
  <si>
    <t>Показатели</t>
  </si>
  <si>
    <t xml:space="preserve"> </t>
  </si>
  <si>
    <t>Всего, в том числе:</t>
  </si>
  <si>
    <t>к Решению Совета депутатов</t>
  </si>
  <si>
    <t>2.</t>
  </si>
  <si>
    <t>1.</t>
  </si>
  <si>
    <t>Работники учреждений культуры</t>
  </si>
  <si>
    <t xml:space="preserve">Органы местного самоуправления Рождественского сельского поселения </t>
  </si>
  <si>
    <t>Работники  муниципальных учреждений Рождественского сельского поселения , в том числе:</t>
  </si>
  <si>
    <t>2.1</t>
  </si>
  <si>
    <t xml:space="preserve">Численность работников, замещающих муниципальные должности </t>
  </si>
  <si>
    <t xml:space="preserve">Численность работников, замещающих должности, не являющиеся должностями муниципальной службы  </t>
  </si>
  <si>
    <t>1.1</t>
  </si>
  <si>
    <t>1.2</t>
  </si>
  <si>
    <t xml:space="preserve">  </t>
  </si>
  <si>
    <t>Рождественского сельского поселения</t>
  </si>
  <si>
    <t xml:space="preserve">Сведения о  численности  муниципальных служащих органов местного самоуправления, работников муниципальных   учреждений и фактических затратах на их денежное содержание  Рождественского  сельского поселения                                </t>
  </si>
  <si>
    <t>Приложение №4</t>
  </si>
  <si>
    <t>Оплата труда и начисления на оплату труда                                               за 9 мес   2016 года, тыс.руб.</t>
  </si>
  <si>
    <t xml:space="preserve">                за  9 мес  2016 года</t>
  </si>
  <si>
    <t>Фактическая численность на 01.10.2016 года, чел.</t>
  </si>
  <si>
    <t xml:space="preserve">№  32  от  27 октября   2016 года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</si>
</sst>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3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72" fontId="3" fillId="0" borderId="0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72" fontId="2" fillId="0" borderId="0" xfId="0" applyNumberFormat="1" applyFont="1" applyBorder="1" applyAlignment="1">
      <alignment horizontal="center" vertical="center" wrapText="1"/>
    </xf>
    <xf numFmtId="172" fontId="8" fillId="0" borderId="19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1"/>
  <sheetViews>
    <sheetView tabSelected="1" zoomScalePageLayoutView="0" workbookViewId="0" topLeftCell="A1">
      <selection activeCell="A7" sqref="A7:D7"/>
    </sheetView>
  </sheetViews>
  <sheetFormatPr defaultColWidth="9.125" defaultRowHeight="12.75"/>
  <cols>
    <col min="1" max="1" width="4.625" style="7" customWidth="1"/>
    <col min="2" max="2" width="41.50390625" style="13" customWidth="1"/>
    <col min="3" max="3" width="13.375" style="7" customWidth="1"/>
    <col min="4" max="4" width="27.50390625" style="7" customWidth="1"/>
    <col min="5" max="16384" width="9.125" style="1" customWidth="1"/>
  </cols>
  <sheetData>
    <row r="1" ht="3.75" customHeight="1"/>
    <row r="2" spans="2:4" ht="12.75" customHeight="1">
      <c r="B2" s="32"/>
      <c r="D2" s="17" t="s">
        <v>18</v>
      </c>
    </row>
    <row r="3" spans="4:6" ht="13.5" customHeight="1">
      <c r="D3" s="6" t="s">
        <v>4</v>
      </c>
      <c r="E3" s="6"/>
      <c r="F3" s="6"/>
    </row>
    <row r="4" spans="3:6" ht="13.5" customHeight="1">
      <c r="C4" s="7" t="s">
        <v>15</v>
      </c>
      <c r="D4" s="6" t="s">
        <v>16</v>
      </c>
      <c r="E4" s="6"/>
      <c r="F4" s="6"/>
    </row>
    <row r="5" spans="4:6" ht="13.5" customHeight="1">
      <c r="D5" s="6" t="s">
        <v>22</v>
      </c>
      <c r="E5" s="6"/>
      <c r="F5" s="6"/>
    </row>
    <row r="6" ht="14.25" customHeight="1"/>
    <row r="7" spans="1:5" ht="61.5" customHeight="1">
      <c r="A7" s="33" t="s">
        <v>17</v>
      </c>
      <c r="B7" s="33"/>
      <c r="C7" s="33"/>
      <c r="D7" s="33"/>
      <c r="E7" s="2"/>
    </row>
    <row r="8" spans="1:5" ht="18" customHeight="1" thickBot="1">
      <c r="A8" s="26"/>
      <c r="B8" s="34" t="s">
        <v>20</v>
      </c>
      <c r="C8" s="34"/>
      <c r="D8" s="34"/>
      <c r="E8" s="2"/>
    </row>
    <row r="9" spans="1:8" ht="60" customHeight="1">
      <c r="A9" s="8" t="s">
        <v>0</v>
      </c>
      <c r="B9" s="29" t="s">
        <v>1</v>
      </c>
      <c r="C9" s="27" t="s">
        <v>21</v>
      </c>
      <c r="D9" s="28" t="s">
        <v>19</v>
      </c>
      <c r="H9" s="3"/>
    </row>
    <row r="10" spans="1:4" s="5" customFormat="1" ht="30.75" customHeight="1">
      <c r="A10" s="9"/>
      <c r="B10" s="14" t="s">
        <v>3</v>
      </c>
      <c r="C10" s="30">
        <f>C11+C14</f>
        <v>41</v>
      </c>
      <c r="D10" s="31">
        <f>D11+D14</f>
        <v>8407.95</v>
      </c>
    </row>
    <row r="11" spans="1:4" ht="46.5" customHeight="1">
      <c r="A11" s="10" t="s">
        <v>6</v>
      </c>
      <c r="B11" s="14" t="s">
        <v>8</v>
      </c>
      <c r="C11" s="18">
        <v>13</v>
      </c>
      <c r="D11" s="19">
        <f>D12+D13</f>
        <v>4592.66</v>
      </c>
    </row>
    <row r="12" spans="1:4" ht="42.75" customHeight="1">
      <c r="A12" s="24" t="s">
        <v>13</v>
      </c>
      <c r="B12" s="15" t="s">
        <v>11</v>
      </c>
      <c r="C12" s="20">
        <v>11</v>
      </c>
      <c r="D12" s="21">
        <v>4126.97</v>
      </c>
    </row>
    <row r="13" spans="1:4" ht="53.25" customHeight="1">
      <c r="A13" s="24" t="s">
        <v>14</v>
      </c>
      <c r="B13" s="15" t="s">
        <v>12</v>
      </c>
      <c r="C13" s="20">
        <v>2</v>
      </c>
      <c r="D13" s="21">
        <v>465.69</v>
      </c>
    </row>
    <row r="14" spans="1:4" s="4" customFormat="1" ht="60" customHeight="1">
      <c r="A14" s="25" t="s">
        <v>5</v>
      </c>
      <c r="B14" s="14" t="s">
        <v>9</v>
      </c>
      <c r="C14" s="18">
        <v>28</v>
      </c>
      <c r="D14" s="19">
        <f>D15</f>
        <v>3815.29</v>
      </c>
    </row>
    <row r="15" spans="1:4" ht="45.75" customHeight="1">
      <c r="A15" s="24" t="s">
        <v>10</v>
      </c>
      <c r="B15" s="15" t="s">
        <v>7</v>
      </c>
      <c r="C15" s="20">
        <v>28</v>
      </c>
      <c r="D15" s="21">
        <v>3815.29</v>
      </c>
    </row>
    <row r="16" spans="1:4" ht="30" customHeight="1" hidden="1">
      <c r="A16" s="11"/>
      <c r="B16" s="15"/>
      <c r="C16" s="20"/>
      <c r="D16" s="21"/>
    </row>
    <row r="17" spans="1:4" ht="37.5" customHeight="1" hidden="1">
      <c r="A17" s="11"/>
      <c r="B17" s="15"/>
      <c r="C17" s="20"/>
      <c r="D17" s="21"/>
    </row>
    <row r="18" spans="1:4" ht="37.5" customHeight="1" hidden="1" thickBot="1">
      <c r="A18" s="12"/>
      <c r="B18" s="16"/>
      <c r="C18" s="22"/>
      <c r="D18" s="23"/>
    </row>
    <row r="20" ht="15">
      <c r="A20" s="7" t="s">
        <v>2</v>
      </c>
    </row>
    <row r="21" ht="15">
      <c r="C21" s="7" t="s">
        <v>2</v>
      </c>
    </row>
  </sheetData>
  <sheetProtection/>
  <mergeCells count="2">
    <mergeCell ref="A7:D7"/>
    <mergeCell ref="B8:D8"/>
  </mergeCells>
  <printOptions/>
  <pageMargins left="0.5905511811023623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Петрова Людмила Алексеевна</cp:lastModifiedBy>
  <cp:lastPrinted>2016-10-21T08:15:39Z</cp:lastPrinted>
  <dcterms:created xsi:type="dcterms:W3CDTF">2009-02-18T06:07:28Z</dcterms:created>
  <dcterms:modified xsi:type="dcterms:W3CDTF">2016-11-08T08:00:20Z</dcterms:modified>
  <cp:category/>
  <cp:version/>
  <cp:contentType/>
  <cp:contentStatus/>
</cp:coreProperties>
</file>