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032" yWindow="1056" windowWidth="17568" windowHeight="13176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E7"/>
  <c r="C9"/>
  <c r="F9"/>
  <c r="B9"/>
  <c r="E9" l="1"/>
  <c r="D9"/>
  <c r="G7"/>
  <c r="H7" l="1"/>
  <c r="G9" l="1"/>
  <c r="H9"/>
</calcChain>
</file>

<file path=xl/sharedStrings.xml><?xml version="1.0" encoding="utf-8"?>
<sst xmlns="http://schemas.openxmlformats.org/spreadsheetml/2006/main" count="16" uniqueCount="16">
  <si>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</si>
  <si>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</si>
  <si>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</si>
  <si>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</si>
  <si>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к решению совета депутатов</t>
  </si>
  <si>
    <t>Предельная величина на 01 января 2024 года, тысяч рублей</t>
  </si>
  <si>
    <t>Объем привлечения в течении 2024 года, тысяч рублей</t>
  </si>
  <si>
    <t>Объем погашения в  течении 2024 года, тысяч рублей</t>
  </si>
  <si>
    <t>Предельная величина на 01 января 2025 года, тысяч рублей</t>
  </si>
  <si>
    <t xml:space="preserve">Рождественского сельского поселения </t>
  </si>
  <si>
    <t xml:space="preserve">Программа
муниципальных внутренних заимствований
Рождественскогосельского поселения на плановый период 2024 и 2025 годов 
</t>
  </si>
  <si>
    <t>Объем привлечения в течении 2025 года, тысяч рублей</t>
  </si>
  <si>
    <t>Объем погашения в  течении 2025 года, тысяч рублей</t>
  </si>
  <si>
    <t>Предельная величина на 01 января 2026 года, тысяч рублей</t>
  </si>
  <si>
    <t>Приложение 19</t>
  </si>
  <si>
    <t>№45 от 08.12.2022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</si>
</sst>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80" zoomScaleNormal="80" workbookViewId="0">
      <selection activeCell="A2" sqref="A2"/>
    </sheetView>
  </sheetViews>
  <sheetFormatPr defaultRowHeight="14.4"/>
  <cols>
    <col min="1" max="8" width="19" customWidth="1"/>
  </cols>
  <sheetData>
    <row r="1" spans="1:8">
      <c r="F1" s="6" t="s">
        <v>14</v>
      </c>
      <c r="G1" s="6"/>
      <c r="H1" s="6"/>
    </row>
    <row r="2" spans="1:8">
      <c r="F2" s="6" t="s">
        <v>4</v>
      </c>
      <c r="G2" s="6"/>
      <c r="H2" s="6"/>
    </row>
    <row r="3" spans="1:8">
      <c r="F3" s="6" t="s">
        <v>9</v>
      </c>
      <c r="G3" s="6"/>
      <c r="H3" s="6"/>
    </row>
    <row r="4" spans="1:8" ht="15.6">
      <c r="F4" s="7" t="s">
        <v>15</v>
      </c>
      <c r="G4" s="7"/>
      <c r="H4" s="7"/>
    </row>
    <row r="5" spans="1:8" ht="91.5" customHeight="1">
      <c r="A5" s="8" t="s">
        <v>10</v>
      </c>
      <c r="B5" s="8"/>
      <c r="C5" s="8"/>
      <c r="D5" s="8"/>
      <c r="E5" s="8"/>
      <c r="F5" s="8"/>
      <c r="G5" s="8"/>
      <c r="H5" s="8"/>
    </row>
    <row r="6" spans="1:8" ht="90.75" customHeight="1">
      <c r="A6" s="1" t="s">
        <v>0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11</v>
      </c>
      <c r="G6" s="1" t="s">
        <v>12</v>
      </c>
      <c r="H6" s="1" t="s">
        <v>13</v>
      </c>
    </row>
    <row r="7" spans="1:8" ht="103.5" customHeight="1">
      <c r="A7" s="2" t="s">
        <v>1</v>
      </c>
      <c r="B7" s="3">
        <v>0</v>
      </c>
      <c r="C7" s="3">
        <v>0</v>
      </c>
      <c r="D7" s="3">
        <f>B7</f>
        <v>0</v>
      </c>
      <c r="E7" s="3">
        <f>B7+C7-D7</f>
        <v>0</v>
      </c>
      <c r="F7" s="3">
        <v>0</v>
      </c>
      <c r="G7" s="3">
        <f>E7</f>
        <v>0</v>
      </c>
      <c r="H7" s="3">
        <f>E7+F7-G7</f>
        <v>0</v>
      </c>
    </row>
    <row r="8" spans="1:8" ht="46.8">
      <c r="A8" s="2" t="s">
        <v>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32.25" customHeight="1">
      <c r="A9" s="4" t="s">
        <v>3</v>
      </c>
      <c r="B9" s="5">
        <f>B7+B8</f>
        <v>0</v>
      </c>
      <c r="C9" s="5">
        <f t="shared" ref="C9:H9" si="0">C7+C8</f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</row>
  </sheetData>
  <mergeCells count="5">
    <mergeCell ref="F1:H1"/>
    <mergeCell ref="F2:H2"/>
    <mergeCell ref="F3:H3"/>
    <mergeCell ref="F4:H4"/>
    <mergeCell ref="A5:H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grigoryevaaa</cp:lastModifiedBy>
  <cp:lastPrinted>2021-10-14T07:58:19Z</cp:lastPrinted>
  <dcterms:created xsi:type="dcterms:W3CDTF">2019-09-30T14:03:34Z</dcterms:created>
  <dcterms:modified xsi:type="dcterms:W3CDTF">2023-01-12T09:50:20Z</dcterms:modified>
</cp:coreProperties>
</file>